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Х.в." sheetId="1" r:id="rId1"/>
  </sheets>
  <calcPr calcId="144525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<sst xmlns="http://schemas.openxmlformats.org/spreadsheetml/2006/main" count="36" uniqueCount="36">
  <si>
    <t>Наименование показателя</t>
  </si>
  <si>
    <t>Показатель</t>
  </si>
  <si>
    <t>б) Выручка (тыс. рублей)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</si>
  <si>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</si>
  <si>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</si>
  <si>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</si>
  <si>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</si>
  <si>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</si>
  <si>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</si>
  <si>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</si>
  <si>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</si>
  <si>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</si>
  <si>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</si>
  <si>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</si>
  <si>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</si>
  <si>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г) Валовая прибыль  от продажи товаров и услуг 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</si>
  <si>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</si>
  <si>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</si>
  <si>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</si>
  <si>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</si>
  <si>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</si>
  <si>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</si>
  <si>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</si>
  <si>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</si>
  <si>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</si>
  <si>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</si>
  <si>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</si>
  <si>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</si>
  <si>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</si>
  <si>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</si>
  <si>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</si>
  <si>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 xml:space="preserve"> Информация об  основных показателях финансово-хозяйственной деятельности  организации</t>
  </si>
  <si>
    <t>а) Вид деятельности организации</t>
  </si>
  <si>
    <t>транспортировка воды</t>
  </si>
  <si>
    <t>в) Себестоимость производимых товаров (оказываемых услуг) (тыс. рублей):</t>
  </si>
  <si>
    <t>д) Чистая прибыль по регулируемому виду деятельности  (тыс. рублей),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</si>
</sst>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1" applyFont="1"/>
    <xf numFmtId="0" fontId="3" fillId="0" borderId="0" xfId="1" applyFont="1" applyAlignment="1">
      <alignment vertical="top"/>
    </xf>
    <xf numFmtId="164" fontId="3" fillId="0" borderId="0" xfId="1" applyNumberFormat="1" applyFont="1"/>
    <xf numFmtId="0" fontId="3" fillId="2" borderId="7" xfId="1" applyFont="1" applyFill="1" applyBorder="1" applyAlignment="1">
      <alignment vertical="top" wrapText="1"/>
    </xf>
    <xf numFmtId="164" fontId="3" fillId="3" borderId="8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vertical="top" wrapText="1"/>
    </xf>
    <xf numFmtId="164" fontId="3" fillId="3" borderId="6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vertical="top" wrapText="1"/>
    </xf>
    <xf numFmtId="164" fontId="3" fillId="3" borderId="5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 vertical="top" wrapText="1" indent="2"/>
    </xf>
    <xf numFmtId="164" fontId="3" fillId="3" borderId="2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 vertical="top" wrapText="1" indent="4"/>
    </xf>
    <xf numFmtId="0" fontId="3" fillId="2" borderId="3" xfId="1" applyFont="1" applyFill="1" applyBorder="1" applyAlignment="1">
      <alignment vertical="top" wrapText="1"/>
    </xf>
    <xf numFmtId="0" fontId="3" fillId="2" borderId="9" xfId="1" applyFont="1" applyFill="1" applyBorder="1" applyAlignment="1">
      <alignment horizontal="left" vertical="top" wrapText="1" indent="2"/>
    </xf>
    <xf numFmtId="164" fontId="3" fillId="3" borderId="1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3" xfId="1" applyFont="1" applyFill="1" applyBorder="1" applyAlignment="1">
      <alignment vertical="top" wrapText="1"/>
    </xf>
    <xf numFmtId="4" fontId="3" fillId="3" borderId="8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164" fontId="4" fillId="0" borderId="6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164" fontId="3" fillId="0" borderId="12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left" vertical="top" wrapText="1" indent="2"/>
    </xf>
    <xf numFmtId="164" fontId="3" fillId="0" borderId="15" xfId="1" applyNumberFormat="1" applyFont="1" applyFill="1" applyBorder="1" applyAlignment="1">
      <alignment horizontal="center"/>
    </xf>
    <xf numFmtId="3" fontId="3" fillId="3" borderId="8" xfId="1" applyNumberFormat="1" applyFont="1" applyFill="1" applyBorder="1" applyAlignment="1">
      <alignment horizontal="center"/>
    </xf>
    <xf numFmtId="3" fontId="3" fillId="3" borderId="16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33CCFF"/>
      <color rgb="FF3399FF"/>
      <color rgb="FF76A4D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tabSelected="1" workbookViewId="0">
      <selection activeCell="G41" sqref="G41"/>
    </sheetView>
  </sheetViews>
  <sheetFormatPr defaultColWidth="8.7109375" defaultRowHeight="15" x14ac:dyDescent="0.25"/>
  <cols>
    <col min="1" max="1" width="8.7109375" style="1"/>
    <col min="2" max="2" width="66.5703125" style="1" customWidth="1"/>
    <col min="3" max="3" width="36" style="1" customWidth="1"/>
    <col min="4" max="257" width="8.7109375" style="1"/>
    <col min="258" max="258" width="66.5703125" style="1" customWidth="1"/>
    <col min="259" max="259" width="51.42578125" style="1" customWidth="1"/>
    <col min="260" max="513" width="8.7109375" style="1"/>
    <col min="514" max="514" width="66.5703125" style="1" customWidth="1"/>
    <col min="515" max="515" width="51.42578125" style="1" customWidth="1"/>
    <col min="516" max="769" width="8.7109375" style="1"/>
    <col min="770" max="770" width="66.5703125" style="1" customWidth="1"/>
    <col min="771" max="771" width="51.42578125" style="1" customWidth="1"/>
    <col min="772" max="1025" width="8.7109375" style="1"/>
    <col min="1026" max="1026" width="66.5703125" style="1" customWidth="1"/>
    <col min="1027" max="1027" width="51.42578125" style="1" customWidth="1"/>
    <col min="1028" max="1281" width="8.7109375" style="1"/>
    <col min="1282" max="1282" width="66.5703125" style="1" customWidth="1"/>
    <col min="1283" max="1283" width="51.42578125" style="1" customWidth="1"/>
    <col min="1284" max="1537" width="8.7109375" style="1"/>
    <col min="1538" max="1538" width="66.5703125" style="1" customWidth="1"/>
    <col min="1539" max="1539" width="51.42578125" style="1" customWidth="1"/>
    <col min="1540" max="1793" width="8.7109375" style="1"/>
    <col min="1794" max="1794" width="66.5703125" style="1" customWidth="1"/>
    <col min="1795" max="1795" width="51.42578125" style="1" customWidth="1"/>
    <col min="1796" max="2049" width="8.7109375" style="1"/>
    <col min="2050" max="2050" width="66.5703125" style="1" customWidth="1"/>
    <col min="2051" max="2051" width="51.42578125" style="1" customWidth="1"/>
    <col min="2052" max="2305" width="8.7109375" style="1"/>
    <col min="2306" max="2306" width="66.5703125" style="1" customWidth="1"/>
    <col min="2307" max="2307" width="51.42578125" style="1" customWidth="1"/>
    <col min="2308" max="2561" width="8.7109375" style="1"/>
    <col min="2562" max="2562" width="66.5703125" style="1" customWidth="1"/>
    <col min="2563" max="2563" width="51.42578125" style="1" customWidth="1"/>
    <col min="2564" max="2817" width="8.7109375" style="1"/>
    <col min="2818" max="2818" width="66.5703125" style="1" customWidth="1"/>
    <col min="2819" max="2819" width="51.42578125" style="1" customWidth="1"/>
    <col min="2820" max="3073" width="8.7109375" style="1"/>
    <col min="3074" max="3074" width="66.5703125" style="1" customWidth="1"/>
    <col min="3075" max="3075" width="51.42578125" style="1" customWidth="1"/>
    <col min="3076" max="3329" width="8.7109375" style="1"/>
    <col min="3330" max="3330" width="66.5703125" style="1" customWidth="1"/>
    <col min="3331" max="3331" width="51.42578125" style="1" customWidth="1"/>
    <col min="3332" max="3585" width="8.7109375" style="1"/>
    <col min="3586" max="3586" width="66.5703125" style="1" customWidth="1"/>
    <col min="3587" max="3587" width="51.42578125" style="1" customWidth="1"/>
    <col min="3588" max="3841" width="8.7109375" style="1"/>
    <col min="3842" max="3842" width="66.5703125" style="1" customWidth="1"/>
    <col min="3843" max="3843" width="51.42578125" style="1" customWidth="1"/>
    <col min="3844" max="4097" width="8.7109375" style="1"/>
    <col min="4098" max="4098" width="66.5703125" style="1" customWidth="1"/>
    <col min="4099" max="4099" width="51.42578125" style="1" customWidth="1"/>
    <col min="4100" max="4353" width="8.7109375" style="1"/>
    <col min="4354" max="4354" width="66.5703125" style="1" customWidth="1"/>
    <col min="4355" max="4355" width="51.42578125" style="1" customWidth="1"/>
    <col min="4356" max="4609" width="8.7109375" style="1"/>
    <col min="4610" max="4610" width="66.5703125" style="1" customWidth="1"/>
    <col min="4611" max="4611" width="51.42578125" style="1" customWidth="1"/>
    <col min="4612" max="4865" width="8.7109375" style="1"/>
    <col min="4866" max="4866" width="66.5703125" style="1" customWidth="1"/>
    <col min="4867" max="4867" width="51.42578125" style="1" customWidth="1"/>
    <col min="4868" max="5121" width="8.7109375" style="1"/>
    <col min="5122" max="5122" width="66.5703125" style="1" customWidth="1"/>
    <col min="5123" max="5123" width="51.42578125" style="1" customWidth="1"/>
    <col min="5124" max="5377" width="8.7109375" style="1"/>
    <col min="5378" max="5378" width="66.5703125" style="1" customWidth="1"/>
    <col min="5379" max="5379" width="51.42578125" style="1" customWidth="1"/>
    <col min="5380" max="5633" width="8.7109375" style="1"/>
    <col min="5634" max="5634" width="66.5703125" style="1" customWidth="1"/>
    <col min="5635" max="5635" width="51.42578125" style="1" customWidth="1"/>
    <col min="5636" max="5889" width="8.7109375" style="1"/>
    <col min="5890" max="5890" width="66.5703125" style="1" customWidth="1"/>
    <col min="5891" max="5891" width="51.42578125" style="1" customWidth="1"/>
    <col min="5892" max="6145" width="8.7109375" style="1"/>
    <col min="6146" max="6146" width="66.5703125" style="1" customWidth="1"/>
    <col min="6147" max="6147" width="51.42578125" style="1" customWidth="1"/>
    <col min="6148" max="6401" width="8.7109375" style="1"/>
    <col min="6402" max="6402" width="66.5703125" style="1" customWidth="1"/>
    <col min="6403" max="6403" width="51.42578125" style="1" customWidth="1"/>
    <col min="6404" max="6657" width="8.7109375" style="1"/>
    <col min="6658" max="6658" width="66.5703125" style="1" customWidth="1"/>
    <col min="6659" max="6659" width="51.42578125" style="1" customWidth="1"/>
    <col min="6660" max="6913" width="8.7109375" style="1"/>
    <col min="6914" max="6914" width="66.5703125" style="1" customWidth="1"/>
    <col min="6915" max="6915" width="51.42578125" style="1" customWidth="1"/>
    <col min="6916" max="7169" width="8.7109375" style="1"/>
    <col min="7170" max="7170" width="66.5703125" style="1" customWidth="1"/>
    <col min="7171" max="7171" width="51.42578125" style="1" customWidth="1"/>
    <col min="7172" max="7425" width="8.7109375" style="1"/>
    <col min="7426" max="7426" width="66.5703125" style="1" customWidth="1"/>
    <col min="7427" max="7427" width="51.42578125" style="1" customWidth="1"/>
    <col min="7428" max="7681" width="8.7109375" style="1"/>
    <col min="7682" max="7682" width="66.5703125" style="1" customWidth="1"/>
    <col min="7683" max="7683" width="51.42578125" style="1" customWidth="1"/>
    <col min="7684" max="7937" width="8.7109375" style="1"/>
    <col min="7938" max="7938" width="66.5703125" style="1" customWidth="1"/>
    <col min="7939" max="7939" width="51.42578125" style="1" customWidth="1"/>
    <col min="7940" max="8193" width="8.7109375" style="1"/>
    <col min="8194" max="8194" width="66.5703125" style="1" customWidth="1"/>
    <col min="8195" max="8195" width="51.42578125" style="1" customWidth="1"/>
    <col min="8196" max="8449" width="8.7109375" style="1"/>
    <col min="8450" max="8450" width="66.5703125" style="1" customWidth="1"/>
    <col min="8451" max="8451" width="51.42578125" style="1" customWidth="1"/>
    <col min="8452" max="8705" width="8.7109375" style="1"/>
    <col min="8706" max="8706" width="66.5703125" style="1" customWidth="1"/>
    <col min="8707" max="8707" width="51.42578125" style="1" customWidth="1"/>
    <col min="8708" max="8961" width="8.7109375" style="1"/>
    <col min="8962" max="8962" width="66.5703125" style="1" customWidth="1"/>
    <col min="8963" max="8963" width="51.42578125" style="1" customWidth="1"/>
    <col min="8964" max="9217" width="8.7109375" style="1"/>
    <col min="9218" max="9218" width="66.5703125" style="1" customWidth="1"/>
    <col min="9219" max="9219" width="51.42578125" style="1" customWidth="1"/>
    <col min="9220" max="9473" width="8.7109375" style="1"/>
    <col min="9474" max="9474" width="66.5703125" style="1" customWidth="1"/>
    <col min="9475" max="9475" width="51.42578125" style="1" customWidth="1"/>
    <col min="9476" max="9729" width="8.7109375" style="1"/>
    <col min="9730" max="9730" width="66.5703125" style="1" customWidth="1"/>
    <col min="9731" max="9731" width="51.42578125" style="1" customWidth="1"/>
    <col min="9732" max="9985" width="8.7109375" style="1"/>
    <col min="9986" max="9986" width="66.5703125" style="1" customWidth="1"/>
    <col min="9987" max="9987" width="51.42578125" style="1" customWidth="1"/>
    <col min="9988" max="10241" width="8.7109375" style="1"/>
    <col min="10242" max="10242" width="66.5703125" style="1" customWidth="1"/>
    <col min="10243" max="10243" width="51.42578125" style="1" customWidth="1"/>
    <col min="10244" max="10497" width="8.7109375" style="1"/>
    <col min="10498" max="10498" width="66.5703125" style="1" customWidth="1"/>
    <col min="10499" max="10499" width="51.42578125" style="1" customWidth="1"/>
    <col min="10500" max="10753" width="8.7109375" style="1"/>
    <col min="10754" max="10754" width="66.5703125" style="1" customWidth="1"/>
    <col min="10755" max="10755" width="51.42578125" style="1" customWidth="1"/>
    <col min="10756" max="11009" width="8.7109375" style="1"/>
    <col min="11010" max="11010" width="66.5703125" style="1" customWidth="1"/>
    <col min="11011" max="11011" width="51.42578125" style="1" customWidth="1"/>
    <col min="11012" max="11265" width="8.7109375" style="1"/>
    <col min="11266" max="11266" width="66.5703125" style="1" customWidth="1"/>
    <col min="11267" max="11267" width="51.42578125" style="1" customWidth="1"/>
    <col min="11268" max="11521" width="8.7109375" style="1"/>
    <col min="11522" max="11522" width="66.5703125" style="1" customWidth="1"/>
    <col min="11523" max="11523" width="51.42578125" style="1" customWidth="1"/>
    <col min="11524" max="11777" width="8.7109375" style="1"/>
    <col min="11778" max="11778" width="66.5703125" style="1" customWidth="1"/>
    <col min="11779" max="11779" width="51.42578125" style="1" customWidth="1"/>
    <col min="11780" max="12033" width="8.7109375" style="1"/>
    <col min="12034" max="12034" width="66.5703125" style="1" customWidth="1"/>
    <col min="12035" max="12035" width="51.42578125" style="1" customWidth="1"/>
    <col min="12036" max="12289" width="8.7109375" style="1"/>
    <col min="12290" max="12290" width="66.5703125" style="1" customWidth="1"/>
    <col min="12291" max="12291" width="51.42578125" style="1" customWidth="1"/>
    <col min="12292" max="12545" width="8.7109375" style="1"/>
    <col min="12546" max="12546" width="66.5703125" style="1" customWidth="1"/>
    <col min="12547" max="12547" width="51.42578125" style="1" customWidth="1"/>
    <col min="12548" max="12801" width="8.7109375" style="1"/>
    <col min="12802" max="12802" width="66.5703125" style="1" customWidth="1"/>
    <col min="12803" max="12803" width="51.42578125" style="1" customWidth="1"/>
    <col min="12804" max="13057" width="8.7109375" style="1"/>
    <col min="13058" max="13058" width="66.5703125" style="1" customWidth="1"/>
    <col min="13059" max="13059" width="51.42578125" style="1" customWidth="1"/>
    <col min="13060" max="13313" width="8.7109375" style="1"/>
    <col min="13314" max="13314" width="66.5703125" style="1" customWidth="1"/>
    <col min="13315" max="13315" width="51.42578125" style="1" customWidth="1"/>
    <col min="13316" max="13569" width="8.7109375" style="1"/>
    <col min="13570" max="13570" width="66.5703125" style="1" customWidth="1"/>
    <col min="13571" max="13571" width="51.42578125" style="1" customWidth="1"/>
    <col min="13572" max="13825" width="8.7109375" style="1"/>
    <col min="13826" max="13826" width="66.5703125" style="1" customWidth="1"/>
    <col min="13827" max="13827" width="51.42578125" style="1" customWidth="1"/>
    <col min="13828" max="14081" width="8.7109375" style="1"/>
    <col min="14082" max="14082" width="66.5703125" style="1" customWidth="1"/>
    <col min="14083" max="14083" width="51.42578125" style="1" customWidth="1"/>
    <col min="14084" max="14337" width="8.7109375" style="1"/>
    <col min="14338" max="14338" width="66.5703125" style="1" customWidth="1"/>
    <col min="14339" max="14339" width="51.42578125" style="1" customWidth="1"/>
    <col min="14340" max="14593" width="8.7109375" style="1"/>
    <col min="14594" max="14594" width="66.5703125" style="1" customWidth="1"/>
    <col min="14595" max="14595" width="51.42578125" style="1" customWidth="1"/>
    <col min="14596" max="14849" width="8.7109375" style="1"/>
    <col min="14850" max="14850" width="66.5703125" style="1" customWidth="1"/>
    <col min="14851" max="14851" width="51.42578125" style="1" customWidth="1"/>
    <col min="14852" max="15105" width="8.7109375" style="1"/>
    <col min="15106" max="15106" width="66.5703125" style="1" customWidth="1"/>
    <col min="15107" max="15107" width="51.42578125" style="1" customWidth="1"/>
    <col min="15108" max="15361" width="8.7109375" style="1"/>
    <col min="15362" max="15362" width="66.5703125" style="1" customWidth="1"/>
    <col min="15363" max="15363" width="51.42578125" style="1" customWidth="1"/>
    <col min="15364" max="15617" width="8.7109375" style="1"/>
    <col min="15618" max="15618" width="66.5703125" style="1" customWidth="1"/>
    <col min="15619" max="15619" width="51.42578125" style="1" customWidth="1"/>
    <col min="15620" max="15873" width="8.7109375" style="1"/>
    <col min="15874" max="15874" width="66.5703125" style="1" customWidth="1"/>
    <col min="15875" max="15875" width="51.42578125" style="1" customWidth="1"/>
    <col min="15876" max="16129" width="8.7109375" style="1"/>
    <col min="16130" max="16130" width="66.5703125" style="1" customWidth="1"/>
    <col min="16131" max="16131" width="51.42578125" style="1" customWidth="1"/>
    <col min="16132" max="16384" width="8.7109375" style="1"/>
  </cols>
  <sheetData>
    <row r="2" spans="2:6" ht="28.5" customHeight="1" x14ac:dyDescent="0.25">
      <c r="B2" s="36" t="s">
        <v>31</v>
      </c>
      <c r="C2" s="36"/>
    </row>
    <row r="3" spans="2:6" x14ac:dyDescent="0.25">
      <c r="B3" s="2"/>
      <c r="C3" s="3"/>
    </row>
    <row r="4" spans="2:6" x14ac:dyDescent="0.25">
      <c r="B4" s="23" t="s">
        <v>0</v>
      </c>
      <c r="C4" s="24" t="s">
        <v>1</v>
      </c>
    </row>
    <row r="5" spans="2:6" x14ac:dyDescent="0.25">
      <c r="B5" s="4" t="s">
        <v>32</v>
      </c>
      <c r="C5" s="5" t="s">
        <v>33</v>
      </c>
    </row>
    <row r="6" spans="2:6" x14ac:dyDescent="0.25">
      <c r="B6" s="6" t="s">
        <v>2</v>
      </c>
      <c r="C6" s="7">
        <v>3591.17</v>
      </c>
    </row>
    <row r="7" spans="2:6" ht="30" x14ac:dyDescent="0.25">
      <c r="B7" s="8" t="s">
        <v>34</v>
      </c>
      <c r="C7" s="9">
        <v>3591.17</v>
      </c>
    </row>
    <row r="8" spans="2:6" ht="30" hidden="1" x14ac:dyDescent="0.25">
      <c r="B8" s="10" t="s">
        <v>3</v>
      </c>
      <c r="C8" s="11"/>
    </row>
    <row r="9" spans="2:6" ht="45" hidden="1" x14ac:dyDescent="0.25">
      <c r="B9" s="10" t="s">
        <v>4</v>
      </c>
      <c r="C9" s="11"/>
    </row>
    <row r="10" spans="2:6" hidden="1" x14ac:dyDescent="0.25">
      <c r="B10" s="12" t="s">
        <v>5</v>
      </c>
      <c r="C10" s="11"/>
    </row>
    <row r="11" spans="2:6" hidden="1" x14ac:dyDescent="0.25">
      <c r="B11" s="12" t="s">
        <v>6</v>
      </c>
      <c r="C11" s="11"/>
    </row>
    <row r="12" spans="2:6" ht="30" hidden="1" x14ac:dyDescent="0.25">
      <c r="B12" s="10" t="s">
        <v>7</v>
      </c>
      <c r="C12" s="11"/>
    </row>
    <row r="13" spans="2:6" ht="30" hidden="1" x14ac:dyDescent="0.25">
      <c r="B13" s="10" t="s">
        <v>8</v>
      </c>
      <c r="C13" s="11"/>
    </row>
    <row r="14" spans="2:6" ht="30" x14ac:dyDescent="0.25">
      <c r="B14" s="13" t="s">
        <v>9</v>
      </c>
      <c r="C14" s="11">
        <v>136.74</v>
      </c>
      <c r="D14" s="3"/>
      <c r="F14" s="3"/>
    </row>
    <row r="15" spans="2:6" x14ac:dyDescent="0.25">
      <c r="B15" s="16" t="s">
        <v>10</v>
      </c>
      <c r="C15" s="25">
        <v>3149.17</v>
      </c>
    </row>
    <row r="16" spans="2:6" x14ac:dyDescent="0.25">
      <c r="B16" s="8" t="s">
        <v>11</v>
      </c>
      <c r="C16" s="9">
        <v>2496.35</v>
      </c>
    </row>
    <row r="17" spans="2:4" x14ac:dyDescent="0.25">
      <c r="B17" s="16" t="s">
        <v>12</v>
      </c>
      <c r="C17" s="15">
        <v>233.9</v>
      </c>
    </row>
    <row r="18" spans="2:4" x14ac:dyDescent="0.25">
      <c r="B18" s="8" t="s">
        <v>13</v>
      </c>
      <c r="C18" s="26">
        <v>159.22</v>
      </c>
    </row>
    <row r="19" spans="2:4" ht="30" x14ac:dyDescent="0.25">
      <c r="B19" s="13" t="s">
        <v>14</v>
      </c>
      <c r="C19" s="11">
        <v>25.27</v>
      </c>
    </row>
    <row r="20" spans="2:4" ht="90" hidden="1" x14ac:dyDescent="0.25">
      <c r="B20" s="14" t="s">
        <v>30</v>
      </c>
      <c r="C20" s="15"/>
    </row>
    <row r="21" spans="2:4" x14ac:dyDescent="0.25">
      <c r="B21" s="6" t="s">
        <v>15</v>
      </c>
      <c r="C21" s="7">
        <v>0</v>
      </c>
      <c r="D21" s="3"/>
    </row>
    <row r="22" spans="2:4" ht="30" x14ac:dyDescent="0.25">
      <c r="B22" s="31" t="s">
        <v>35</v>
      </c>
      <c r="C22" s="34">
        <v>0</v>
      </c>
    </row>
    <row r="23" spans="2:4" ht="60" x14ac:dyDescent="0.25">
      <c r="B23" s="18" t="s">
        <v>16</v>
      </c>
      <c r="C23" s="35">
        <v>0</v>
      </c>
    </row>
    <row r="24" spans="2:4" hidden="1" x14ac:dyDescent="0.25">
      <c r="B24" s="17" t="s">
        <v>17</v>
      </c>
      <c r="C24" s="28"/>
    </row>
    <row r="25" spans="2:4" hidden="1" x14ac:dyDescent="0.25">
      <c r="B25" s="6" t="s">
        <v>18</v>
      </c>
      <c r="C25" s="20"/>
    </row>
    <row r="26" spans="2:4" hidden="1" x14ac:dyDescent="0.25">
      <c r="B26" s="18" t="s">
        <v>19</v>
      </c>
      <c r="C26" s="29"/>
    </row>
    <row r="27" spans="2:4" x14ac:dyDescent="0.25">
      <c r="B27" s="31" t="s">
        <v>20</v>
      </c>
      <c r="C27" s="33">
        <v>9361.8009999999995</v>
      </c>
    </row>
    <row r="28" spans="2:4" x14ac:dyDescent="0.25">
      <c r="B28" s="32" t="s">
        <v>21</v>
      </c>
      <c r="C28" s="21">
        <v>9361.8009999999995</v>
      </c>
    </row>
    <row r="29" spans="2:4" hidden="1" x14ac:dyDescent="0.25">
      <c r="B29" s="14" t="s">
        <v>22</v>
      </c>
      <c r="C29" s="22"/>
    </row>
    <row r="30" spans="2:4" hidden="1" x14ac:dyDescent="0.25">
      <c r="B30" s="6" t="s">
        <v>23</v>
      </c>
      <c r="C30" s="20">
        <v>0</v>
      </c>
    </row>
    <row r="31" spans="2:4" ht="30" x14ac:dyDescent="0.25">
      <c r="B31" s="4" t="s">
        <v>24</v>
      </c>
      <c r="C31" s="30">
        <v>14</v>
      </c>
    </row>
    <row r="32" spans="2:4" hidden="1" x14ac:dyDescent="0.25">
      <c r="B32" s="6" t="s">
        <v>25</v>
      </c>
      <c r="C32" s="20"/>
    </row>
    <row r="33" spans="2:3" hidden="1" x14ac:dyDescent="0.25">
      <c r="B33" s="4" t="s">
        <v>26</v>
      </c>
      <c r="C33" s="30"/>
    </row>
    <row r="34" spans="2:3" ht="30" hidden="1" x14ac:dyDescent="0.25">
      <c r="B34" s="6" t="s">
        <v>27</v>
      </c>
      <c r="C34" s="27">
        <v>0</v>
      </c>
    </row>
    <row r="35" spans="2:3" ht="30" hidden="1" x14ac:dyDescent="0.25">
      <c r="B35" s="4" t="s">
        <v>28</v>
      </c>
      <c r="C35" s="19">
        <f>C11/C27</f>
        <v>0</v>
      </c>
    </row>
    <row r="36" spans="2:3" ht="30" x14ac:dyDescent="0.25">
      <c r="B36" s="6" t="s">
        <v>29</v>
      </c>
      <c r="C36" s="20">
        <v>5.31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Х.в.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2014-03-27T02:01:51Z</dcterms:modified>
</cp:coreProperties>
</file>