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2" sheetId="1" r:id="rId1"/>
  </sheets>
  <definedNames>
    <definedName name="_xlnm.Print_Area" localSheetId="0">'2012'!$A$1:$DA$37</definedName>
  </definedNames>
  <calcPr fullCalcOnLoad="1"/>
</workbook>
</file>

<file path=xl/sharedStrings.xml><?xml version="1.0" encoding="utf-8"?>
<sst xmlns="http://schemas.openxmlformats.org/spreadsheetml/2006/main" count="80" uniqueCount="61">
  <si>
    <t>Показатель</t>
  </si>
  <si>
    <t>Ед.
изм.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</si>
  <si>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</si>
  <si>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</si>
  <si>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</si>
  <si>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</si>
  <si>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</si>
  <si>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</si>
  <si>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</si>
  <si>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1.1.3</t>
  </si>
  <si>
    <t>арендная плата</t>
  </si>
  <si>
    <t>1.3</t>
  </si>
  <si>
    <t>№ п/п</t>
  </si>
  <si>
    <t>к Приказу Федеральной</t>
  </si>
  <si>
    <t>службы по тарифам</t>
  </si>
  <si>
    <t>от 02.03.2011 № 56-э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</si>
  <si>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</si>
  <si>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</si>
  <si>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1.1.1.1</t>
  </si>
  <si>
    <t>в том числе на ремонт</t>
  </si>
  <si>
    <t>1.1.1.2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</si>
  <si>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</si>
  <si>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</si>
  <si>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</si>
  <si>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</si>
  <si>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</si>
  <si>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</si>
  <si>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</si>
  <si>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</si>
  <si>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</si>
  <si>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</si>
  <si>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</si>
  <si>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</si>
  <si>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</si>
  <si>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Год</t>
  </si>
  <si>
    <t>Примечание ***</t>
  </si>
  <si>
    <t>план *</t>
  </si>
  <si>
    <t>факт **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</si>
  <si>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</si>
  <si>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</si>
  <si>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</si>
  <si>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</si>
  <si>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</si>
  <si>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</si>
  <si>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</si>
  <si>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</si>
  <si>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</si>
  <si>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</si>
  <si>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</si>
  <si>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</si>
  <si>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</si>
  <si>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</si>
  <si>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</si>
  <si>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</si>
  <si>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</si>
  <si>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</si>
  <si>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</si>
  <si>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фактическая средняя оплата труда выше запланированной</t>
  </si>
  <si>
    <t>за счет отклонения по оплате труда</t>
  </si>
  <si>
    <t>за счет меньшего объёма потребления электроэнергии и из-за тарифа</t>
  </si>
  <si>
    <t>за счет энергоаудита и услуг связи для передачей данных со счетчиков по электроэнергии на сервисную стойку, не учтённых в плане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</si>
</sst>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0">
      <selection activeCell="CJ20" sqref="CJ20:DA20"/>
    </sheetView>
  </sheetViews>
  <sheetFormatPr defaultColWidth="0.875" defaultRowHeight="15" customHeight="1"/>
  <cols>
    <col min="1" max="102" width="0.875" style="2" customWidth="1"/>
    <col min="103" max="103" width="9.625" style="2" customWidth="1"/>
    <col min="104" max="104" width="3.25390625" style="2" customWidth="1"/>
    <col min="105" max="16384" width="0.875" style="2" customWidth="1"/>
  </cols>
  <sheetData>
    <row r="1" s="1" customFormat="1" ht="12" customHeight="1">
      <c r="CE1" s="1" t="s">
        <v>29</v>
      </c>
    </row>
    <row r="2" s="1" customFormat="1" ht="12" customHeight="1">
      <c r="CE2" s="1" t="s">
        <v>13</v>
      </c>
    </row>
    <row r="3" s="1" customFormat="1" ht="12" customHeight="1">
      <c r="CE3" s="1" t="s">
        <v>14</v>
      </c>
    </row>
    <row r="4" s="1" customFormat="1" ht="12" customHeight="1">
      <c r="CE4" s="1" t="s">
        <v>15</v>
      </c>
    </row>
    <row r="6" spans="1:105" s="4" customFormat="1" ht="14.25" customHeight="1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14.25" customHeight="1">
      <c r="A7" s="19" t="s">
        <v>31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4" customFormat="1" ht="14.25" customHeight="1">
      <c r="A8" s="19" t="s">
        <v>32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4" customFormat="1" ht="14.25" customHeight="1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</row>
    <row r="10" ht="6" customHeight="1"/>
    <row r="11" spans="1:105" ht="15">
      <c r="A11" s="20" t="s">
        <v>12</v>
      </c>
      <c r="B11" s="21"/>
      <c r="C11" s="21"/>
      <c r="D11" s="21"/>
      <c r="E11" s="21"/>
      <c r="F11" s="21"/>
      <c r="G11" s="21"/>
      <c r="H11" s="22"/>
      <c r="I11" s="26" t="s"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0" t="s">
        <v>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12" t="s">
        <v>34</v>
      </c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4"/>
      <c r="CJ11" s="26" t="s">
        <v>35</v>
      </c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ht="15">
      <c r="A12" s="23"/>
      <c r="B12" s="24"/>
      <c r="C12" s="24"/>
      <c r="D12" s="24"/>
      <c r="E12" s="24"/>
      <c r="F12" s="24"/>
      <c r="G12" s="24"/>
      <c r="H12" s="25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23"/>
      <c r="AX12" s="24"/>
      <c r="AY12" s="24"/>
      <c r="AZ12" s="24"/>
      <c r="BA12" s="24"/>
      <c r="BB12" s="24"/>
      <c r="BC12" s="24"/>
      <c r="BD12" s="24"/>
      <c r="BE12" s="24"/>
      <c r="BF12" s="24"/>
      <c r="BG12" s="25"/>
      <c r="BH12" s="12" t="s">
        <v>36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37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4"/>
      <c r="CJ12" s="23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ht="30" customHeight="1">
      <c r="A13" s="7" t="s">
        <v>2</v>
      </c>
      <c r="B13" s="8"/>
      <c r="C13" s="8"/>
      <c r="D13" s="8"/>
      <c r="E13" s="8"/>
      <c r="F13" s="8"/>
      <c r="G13" s="8"/>
      <c r="H13" s="9"/>
      <c r="I13" s="3"/>
      <c r="J13" s="10" t="s">
        <v>16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12" t="s">
        <v>3</v>
      </c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4"/>
      <c r="CJ13" s="15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30" customHeight="1">
      <c r="A14" s="7" t="s">
        <v>4</v>
      </c>
      <c r="B14" s="8"/>
      <c r="C14" s="8"/>
      <c r="D14" s="8"/>
      <c r="E14" s="8"/>
      <c r="F14" s="8"/>
      <c r="G14" s="8"/>
      <c r="H14" s="9"/>
      <c r="I14" s="3"/>
      <c r="J14" s="10" t="s">
        <v>17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12" t="s">
        <v>3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f>BH15+BH21</f>
        <v>5216.87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6">
        <f>BV15+BV21</f>
        <v>7178.983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15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30" customHeight="1">
      <c r="A15" s="7" t="s">
        <v>5</v>
      </c>
      <c r="B15" s="8"/>
      <c r="C15" s="8"/>
      <c r="D15" s="8"/>
      <c r="E15" s="8"/>
      <c r="F15" s="8"/>
      <c r="G15" s="8"/>
      <c r="H15" s="9"/>
      <c r="I15" s="3"/>
      <c r="J15" s="10" t="s">
        <v>38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2" t="s">
        <v>3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BH16+BH18+BH20</f>
        <v>3064.08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BV16+BV18+BV20</f>
        <v>4902.72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4"/>
      <c r="CJ15" s="15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15" customHeight="1">
      <c r="A16" s="7" t="s">
        <v>6</v>
      </c>
      <c r="B16" s="8"/>
      <c r="C16" s="8"/>
      <c r="D16" s="8"/>
      <c r="E16" s="8"/>
      <c r="F16" s="8"/>
      <c r="G16" s="8"/>
      <c r="H16" s="9"/>
      <c r="I16" s="3"/>
      <c r="J16" s="10" t="s">
        <v>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12" t="s">
        <v>3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>
        <v>136.56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139.05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4"/>
      <c r="CJ16" s="15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" customHeight="1">
      <c r="A17" s="7" t="s">
        <v>18</v>
      </c>
      <c r="B17" s="8"/>
      <c r="C17" s="8"/>
      <c r="D17" s="8"/>
      <c r="E17" s="8"/>
      <c r="F17" s="8"/>
      <c r="G17" s="8"/>
      <c r="H17" s="9"/>
      <c r="I17" s="3"/>
      <c r="J17" s="10" t="s">
        <v>19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12" t="s">
        <v>3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>
        <v>0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2">
        <v>0</v>
      </c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4"/>
      <c r="CJ17" s="15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33" customHeight="1">
      <c r="A18" s="7" t="s">
        <v>8</v>
      </c>
      <c r="B18" s="8"/>
      <c r="C18" s="8"/>
      <c r="D18" s="8"/>
      <c r="E18" s="8"/>
      <c r="F18" s="8"/>
      <c r="G18" s="8"/>
      <c r="H18" s="9"/>
      <c r="I18" s="3"/>
      <c r="J18" s="10" t="s">
        <v>39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12" t="s">
        <v>3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>
        <v>1951.72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v>3502.34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4"/>
      <c r="CJ18" s="27" t="s">
        <v>57</v>
      </c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05" ht="15" customHeight="1">
      <c r="A19" s="7" t="s">
        <v>20</v>
      </c>
      <c r="B19" s="8"/>
      <c r="C19" s="8"/>
      <c r="D19" s="8"/>
      <c r="E19" s="8"/>
      <c r="F19" s="8"/>
      <c r="G19" s="8"/>
      <c r="H19" s="9"/>
      <c r="I19" s="3"/>
      <c r="J19" s="10" t="s">
        <v>19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12" t="s">
        <v>3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>
        <v>0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2">
        <v>0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4"/>
      <c r="CJ19" s="15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56.25" customHeight="1">
      <c r="A20" s="7" t="s">
        <v>9</v>
      </c>
      <c r="B20" s="8"/>
      <c r="C20" s="8"/>
      <c r="D20" s="8"/>
      <c r="E20" s="8"/>
      <c r="F20" s="8"/>
      <c r="G20" s="8"/>
      <c r="H20" s="9"/>
      <c r="I20" s="3"/>
      <c r="J20" s="10" t="s">
        <v>40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12" t="s">
        <v>3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12">
        <v>975.8</v>
      </c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2">
        <v>1261.33</v>
      </c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4"/>
      <c r="CJ20" s="27" t="s">
        <v>60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ht="45" customHeight="1">
      <c r="A21" s="7" t="s">
        <v>11</v>
      </c>
      <c r="B21" s="8"/>
      <c r="C21" s="8"/>
      <c r="D21" s="8"/>
      <c r="E21" s="8"/>
      <c r="F21" s="8"/>
      <c r="G21" s="8"/>
      <c r="H21" s="9"/>
      <c r="I21" s="3"/>
      <c r="J21" s="10" t="s">
        <v>41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12" t="s">
        <v>3</v>
      </c>
      <c r="AX21" s="13"/>
      <c r="AY21" s="13"/>
      <c r="AZ21" s="13"/>
      <c r="BA21" s="13"/>
      <c r="BB21" s="13"/>
      <c r="BC21" s="13"/>
      <c r="BD21" s="13"/>
      <c r="BE21" s="13"/>
      <c r="BF21" s="13"/>
      <c r="BG21" s="14"/>
      <c r="BH21" s="12">
        <f>BH22+BH23+BH24+BH25+BH26+BH27+BH28</f>
        <v>2152.79</v>
      </c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6">
        <f>BV22+BV23+BV24+BV25+BV26+BV27+BV28</f>
        <v>2276.263</v>
      </c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15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15">
      <c r="A22" s="7" t="s">
        <v>42</v>
      </c>
      <c r="B22" s="8"/>
      <c r="C22" s="8"/>
      <c r="D22" s="8"/>
      <c r="E22" s="8"/>
      <c r="F22" s="8"/>
      <c r="G22" s="8"/>
      <c r="H22" s="9"/>
      <c r="I22" s="3"/>
      <c r="J22" s="10" t="s">
        <v>10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12" t="s">
        <v>3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4"/>
      <c r="BH22" s="12">
        <v>0</v>
      </c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4"/>
      <c r="BV22" s="12">
        <v>0</v>
      </c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4"/>
      <c r="CJ22" s="15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>
      <c r="A23" s="7" t="s">
        <v>43</v>
      </c>
      <c r="B23" s="8"/>
      <c r="C23" s="8"/>
      <c r="D23" s="8"/>
      <c r="E23" s="8"/>
      <c r="F23" s="8"/>
      <c r="G23" s="8"/>
      <c r="H23" s="9"/>
      <c r="I23" s="3"/>
      <c r="J23" s="10" t="s">
        <v>44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12" t="s">
        <v>3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4"/>
      <c r="BH23" s="12">
        <v>667.01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6">
        <v>1061.115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27" t="s">
        <v>58</v>
      </c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</row>
    <row r="24" spans="1:105" ht="15" customHeight="1">
      <c r="A24" s="7" t="s">
        <v>45</v>
      </c>
      <c r="B24" s="8"/>
      <c r="C24" s="8"/>
      <c r="D24" s="8"/>
      <c r="E24" s="8"/>
      <c r="F24" s="8"/>
      <c r="G24" s="8"/>
      <c r="H24" s="9"/>
      <c r="I24" s="3"/>
      <c r="J24" s="10" t="s">
        <v>46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12" t="s">
        <v>3</v>
      </c>
      <c r="AX24" s="13"/>
      <c r="AY24" s="13"/>
      <c r="AZ24" s="13"/>
      <c r="BA24" s="13"/>
      <c r="BB24" s="13"/>
      <c r="BC24" s="13"/>
      <c r="BD24" s="13"/>
      <c r="BE24" s="13"/>
      <c r="BF24" s="13"/>
      <c r="BG24" s="14"/>
      <c r="BH24" s="12">
        <v>0</v>
      </c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  <c r="BV24" s="12">
        <v>0</v>
      </c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4"/>
      <c r="CJ24" s="15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7" t="s">
        <v>47</v>
      </c>
      <c r="B25" s="8"/>
      <c r="C25" s="8"/>
      <c r="D25" s="8"/>
      <c r="E25" s="8"/>
      <c r="F25" s="8"/>
      <c r="G25" s="8"/>
      <c r="H25" s="9"/>
      <c r="I25" s="3"/>
      <c r="J25" s="10" t="s">
        <v>48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12" t="s">
        <v>3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4"/>
      <c r="BH25" s="12">
        <v>0</v>
      </c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  <c r="BV25" s="12">
        <v>0</v>
      </c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4"/>
      <c r="CJ25" s="15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7" t="s">
        <v>49</v>
      </c>
      <c r="B26" s="8"/>
      <c r="C26" s="8"/>
      <c r="D26" s="8"/>
      <c r="E26" s="8"/>
      <c r="F26" s="8"/>
      <c r="G26" s="8"/>
      <c r="H26" s="9"/>
      <c r="I26" s="3"/>
      <c r="J26" s="10" t="s">
        <v>50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12" t="s">
        <v>3</v>
      </c>
      <c r="AX26" s="13"/>
      <c r="AY26" s="13"/>
      <c r="AZ26" s="13"/>
      <c r="BA26" s="13"/>
      <c r="BB26" s="13"/>
      <c r="BC26" s="13"/>
      <c r="BD26" s="13"/>
      <c r="BE26" s="13"/>
      <c r="BF26" s="13"/>
      <c r="BG26" s="14"/>
      <c r="BH26" s="12">
        <v>286.12</v>
      </c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4"/>
      <c r="BV26" s="12">
        <v>293.43</v>
      </c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4"/>
      <c r="CJ26" s="15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59.25" customHeight="1">
      <c r="A27" s="7" t="s">
        <v>51</v>
      </c>
      <c r="B27" s="8"/>
      <c r="C27" s="8"/>
      <c r="D27" s="8"/>
      <c r="E27" s="8"/>
      <c r="F27" s="8"/>
      <c r="G27" s="8"/>
      <c r="H27" s="9"/>
      <c r="I27" s="3"/>
      <c r="J27" s="10" t="s">
        <v>52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12" t="s">
        <v>3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14"/>
      <c r="BH27" s="12">
        <v>0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4"/>
      <c r="BV27" s="12">
        <v>0</v>
      </c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4"/>
      <c r="CJ27" s="15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36.75" customHeight="1">
      <c r="A28" s="7" t="s">
        <v>53</v>
      </c>
      <c r="B28" s="8"/>
      <c r="C28" s="8"/>
      <c r="D28" s="8"/>
      <c r="E28" s="8"/>
      <c r="F28" s="8"/>
      <c r="G28" s="8"/>
      <c r="H28" s="9"/>
      <c r="I28" s="3"/>
      <c r="J28" s="10" t="s">
        <v>54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12" t="s">
        <v>3</v>
      </c>
      <c r="AX28" s="13"/>
      <c r="AY28" s="13"/>
      <c r="AZ28" s="13"/>
      <c r="BA28" s="13"/>
      <c r="BB28" s="13"/>
      <c r="BC28" s="13"/>
      <c r="BD28" s="13"/>
      <c r="BE28" s="13"/>
      <c r="BF28" s="13"/>
      <c r="BG28" s="14"/>
      <c r="BH28" s="12">
        <v>1199.66</v>
      </c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4"/>
      <c r="BV28" s="16">
        <v>921.718</v>
      </c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7" t="s">
        <v>59</v>
      </c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</row>
    <row r="29" spans="1:105" ht="30" customHeight="1">
      <c r="A29" s="7" t="s">
        <v>21</v>
      </c>
      <c r="B29" s="8"/>
      <c r="C29" s="8"/>
      <c r="D29" s="8"/>
      <c r="E29" s="8"/>
      <c r="F29" s="8"/>
      <c r="G29" s="8"/>
      <c r="H29" s="9"/>
      <c r="I29" s="3"/>
      <c r="J29" s="10" t="s">
        <v>22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12" t="s">
        <v>3</v>
      </c>
      <c r="AX29" s="13"/>
      <c r="AY29" s="13"/>
      <c r="AZ29" s="13"/>
      <c r="BA29" s="13"/>
      <c r="BB29" s="13"/>
      <c r="BC29" s="13"/>
      <c r="BD29" s="13"/>
      <c r="BE29" s="13"/>
      <c r="BF29" s="13"/>
      <c r="BG29" s="14"/>
      <c r="BH29" s="12">
        <f>BH17+BH19</f>
        <v>0</v>
      </c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4"/>
      <c r="BV29" s="12">
        <f>BV17+BV19</f>
        <v>0</v>
      </c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4"/>
      <c r="CJ29" s="15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45" customHeight="1">
      <c r="A30" s="7" t="s">
        <v>23</v>
      </c>
      <c r="B30" s="8"/>
      <c r="C30" s="8"/>
      <c r="D30" s="8"/>
      <c r="E30" s="8"/>
      <c r="F30" s="8"/>
      <c r="G30" s="8"/>
      <c r="H30" s="9"/>
      <c r="I30" s="3"/>
      <c r="J30" s="10" t="s">
        <v>24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12" t="s">
        <v>3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4"/>
      <c r="BH30" s="12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4"/>
      <c r="BV30" s="12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4"/>
      <c r="CJ30" s="15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45" customHeight="1">
      <c r="A31" s="7" t="s">
        <v>55</v>
      </c>
      <c r="B31" s="8"/>
      <c r="C31" s="8"/>
      <c r="D31" s="8"/>
      <c r="E31" s="8"/>
      <c r="F31" s="8"/>
      <c r="G31" s="8"/>
      <c r="H31" s="9"/>
      <c r="I31" s="3"/>
      <c r="J31" s="10" t="s">
        <v>25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12" t="s">
        <v>3</v>
      </c>
      <c r="AX31" s="13"/>
      <c r="AY31" s="13"/>
      <c r="AZ31" s="13"/>
      <c r="BA31" s="13"/>
      <c r="BB31" s="13"/>
      <c r="BC31" s="13"/>
      <c r="BD31" s="13"/>
      <c r="BE31" s="13"/>
      <c r="BF31" s="13"/>
      <c r="BG31" s="14"/>
      <c r="BH31" s="12">
        <v>229.25</v>
      </c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4"/>
      <c r="BV31" s="12">
        <v>237.54</v>
      </c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4"/>
      <c r="CJ31" s="15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ht="9.75" customHeight="1"/>
    <row r="33" s="1" customFormat="1" ht="12.75" hidden="1">
      <c r="A33" s="1" t="s">
        <v>26</v>
      </c>
    </row>
    <row r="34" spans="1:105" s="1" customFormat="1" ht="63" customHeight="1" hidden="1">
      <c r="A34" s="5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" customFormat="1" ht="25.5" customHeight="1" hidden="1">
      <c r="A35" s="5" t="s"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 hidden="1">
      <c r="A36" s="5" t="s">
        <v>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ht="3" customHeight="1" hidden="1"/>
  </sheetData>
  <sheetProtection/>
  <mergeCells count="128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Смирнова Анна Евгеньевна</cp:lastModifiedBy>
  <cp:lastPrinted>2013-04-26T01:41:01Z</cp:lastPrinted>
  <dcterms:created xsi:type="dcterms:W3CDTF">2010-05-19T10:50:44Z</dcterms:created>
  <dcterms:modified xsi:type="dcterms:W3CDTF">2013-04-26T06:04:24Z</dcterms:modified>
  <cp:category/>
  <cp:version/>
  <cp:contentType/>
  <cp:contentStatus/>
</cp:coreProperties>
</file>